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F0E98427-5849-460B-A694-B578DB618E57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7" sheetId="1" r:id="rId1"/>
  </sheets>
  <definedNames>
    <definedName name="_Toc118080724" localSheetId="0">'RDC B - 07'!#REF!</definedName>
    <definedName name="_Toc118080725" localSheetId="0">'RDC B - 07'!#REF!</definedName>
    <definedName name="_Toc118080751" localSheetId="0">'RDC B - 07'!#REF!</definedName>
    <definedName name="_Toc118080752" localSheetId="0">'RDC B - 07'!#REF!</definedName>
    <definedName name="_Toc118080753" localSheetId="0">'RDC B - 07'!#REF!</definedName>
    <definedName name="_Toc118080754" localSheetId="0">'RDC B - 07'!#REF!</definedName>
    <definedName name="_Toc118080755" localSheetId="0">'RDC B - 07'!#REF!</definedName>
    <definedName name="_Toc118080756" localSheetId="0">'RDC B - 07'!#REF!</definedName>
    <definedName name="_Toc118080757" localSheetId="0">'RDC B - 07'!#REF!</definedName>
    <definedName name="_Toc118080758" localSheetId="0">'RDC B - 07'!#REF!</definedName>
    <definedName name="_Toc118080759" localSheetId="0">'RDC B - 07'!#REF!</definedName>
    <definedName name="_Toc118080760" localSheetId="0">'RDC B - 07'!#REF!</definedName>
    <definedName name="_Toc118080761" localSheetId="0">'RDC B - 07'!#REF!</definedName>
    <definedName name="_Toc118080762" localSheetId="0">'RDC B - 07'!#REF!</definedName>
    <definedName name="_Toc118080763" localSheetId="0">'RDC B - 07'!#REF!</definedName>
    <definedName name="_Toc118080764" localSheetId="0">'RDC B - 07'!#REF!</definedName>
    <definedName name="_Toc118080765" localSheetId="0">'RDC B - 07'!#REF!</definedName>
    <definedName name="_Toc118080766" localSheetId="0">'RDC B - 07'!#REF!</definedName>
    <definedName name="_Toc118080767" localSheetId="0">'RDC B - 07'!#REF!</definedName>
    <definedName name="_Toc118080768" localSheetId="0">'RDC B - 07'!#REF!</definedName>
    <definedName name="_Toc118080769" localSheetId="0">'RDC B - 07'!#REF!</definedName>
    <definedName name="_Toc118080770" localSheetId="0">'RDC B - 07'!#REF!</definedName>
    <definedName name="_Toc118080771" localSheetId="0">'RDC B - 07'!#REF!</definedName>
    <definedName name="_Toc118080772" localSheetId="0">'RDC B - 07'!#REF!</definedName>
    <definedName name="_Toc118080773" localSheetId="0">'RDC B - 07'!#REF!</definedName>
    <definedName name="_Toc118080774" localSheetId="0">'RDC B - 07'!#REF!</definedName>
    <definedName name="_Toc118080775" localSheetId="0">'RDC B - 07'!#REF!</definedName>
    <definedName name="_Toc118080776" localSheetId="0">'RDC B - 07'!#REF!</definedName>
    <definedName name="_Toc118080777" localSheetId="0">'RDC B - 07'!#REF!</definedName>
    <definedName name="_Toc118080778" localSheetId="0">'RDC B - 07'!#REF!</definedName>
    <definedName name="_Toc118080779" localSheetId="0">'RDC B - 07'!#REF!</definedName>
    <definedName name="_Toc118080780" localSheetId="0">'RDC B - 07'!#REF!</definedName>
    <definedName name="_Toc118080781" localSheetId="0">'RDC B - 07'!#REF!</definedName>
    <definedName name="_Toc118080782" localSheetId="0">'RDC B - 07'!#REF!</definedName>
    <definedName name="_Toc118080783" localSheetId="0">'RDC B - 07'!#REF!</definedName>
    <definedName name="_Toc118080784" localSheetId="0">'RDC B - 07'!#REF!</definedName>
    <definedName name="_Toc118080785" localSheetId="0">'RDC B - 07'!#REF!</definedName>
    <definedName name="_Toc118080786" localSheetId="0">'RDC B - 07'!#REF!</definedName>
    <definedName name="_Toc118080787" localSheetId="0">'RDC B - 07'!#REF!</definedName>
    <definedName name="_Toc118080788" localSheetId="0">'RDC B - 07'!#REF!</definedName>
    <definedName name="_Toc118080789" localSheetId="0">'RDC B - 07'!#REF!</definedName>
    <definedName name="_Toc118080790" localSheetId="0">'RDC B - 07'!#REF!</definedName>
    <definedName name="_Toc118080791" localSheetId="0">'RDC B - 07'!#REF!</definedName>
    <definedName name="_Toc118080792" localSheetId="0">'RDC B - 07'!#REF!</definedName>
    <definedName name="_Toc118080793" localSheetId="0">'RDC B - 07'!#REF!</definedName>
    <definedName name="_Toc118080794" localSheetId="0">'RDC B - 07'!#REF!</definedName>
    <definedName name="_Toc118080795" localSheetId="0">'RDC B - 07'!#REF!</definedName>
    <definedName name="_Toc118080797" localSheetId="0">'RDC B - 07'!#REF!</definedName>
    <definedName name="_Toc118080798" localSheetId="0">'RDC B - 07'!#REF!</definedName>
    <definedName name="_Toc118080799" localSheetId="0">'RDC B - 07'!#REF!</definedName>
    <definedName name="_Toc118080800" localSheetId="0">'RDC B - 07'!#REF!</definedName>
    <definedName name="_Toc118080801" localSheetId="0">'RDC B - 07'!#REF!</definedName>
    <definedName name="_Toc118080802" localSheetId="0">'RDC B - 07'!#REF!</definedName>
    <definedName name="_Toc118080803" localSheetId="0">'RDC B - 07'!#REF!</definedName>
    <definedName name="_Toc118080804" localSheetId="0">'RDC B - 07'!#REF!</definedName>
    <definedName name="_Toc118080805" localSheetId="0">'RDC B - 07'!#REF!</definedName>
    <definedName name="_Toc118080806" localSheetId="0">'RDC B - 07'!#REF!</definedName>
    <definedName name="_Toc118080807" localSheetId="0">'RDC B - 07'!#REF!</definedName>
    <definedName name="_Toc118080808" localSheetId="0">'RDC B - 07'!#REF!</definedName>
    <definedName name="_Toc118080809" localSheetId="0">'RDC B - 07'!#REF!</definedName>
    <definedName name="_Toc118080810" localSheetId="0">'RDC B - 07'!#REF!</definedName>
    <definedName name="_Toc118080811" localSheetId="0">'RDC B - 07'!#REF!</definedName>
    <definedName name="_Toc118080812" localSheetId="0">'RDC B - 07'!#REF!</definedName>
    <definedName name="_Toc118080813" localSheetId="0">'RDC B - 07'!#REF!</definedName>
    <definedName name="_Toc118080814" localSheetId="0">'RDC B - 07'!#REF!</definedName>
    <definedName name="_Toc118080815" localSheetId="0">'RDC B - 07'!#REF!</definedName>
    <definedName name="_Toc118080816" localSheetId="0">'RDC B - 07'!#REF!</definedName>
    <definedName name="_Toc118080817" localSheetId="0">'RDC B - 07'!#REF!</definedName>
    <definedName name="_Toc118080818" localSheetId="0">'RDC B - 07'!#REF!</definedName>
    <definedName name="_Toc118080819" localSheetId="0">'RDC B - 07'!#REF!</definedName>
    <definedName name="_Toc42315471" localSheetId="0">'RDC B - 07'!#REF!</definedName>
    <definedName name="_Toc42315472" localSheetId="0">'RDC B - 07'!#REF!</definedName>
    <definedName name="_Toc42315473" localSheetId="0">'RDC B - 07'!#REF!</definedName>
    <definedName name="_Toc42315474" localSheetId="0">'RDC B - 07'!#REF!</definedName>
    <definedName name="_Toc42315475" localSheetId="0">'RDC B - 07'!#REF!</definedName>
    <definedName name="_Toc42315476" localSheetId="0">'RDC B - 07'!#REF!</definedName>
    <definedName name="_Toc42315477" localSheetId="0">'RDC B - 07'!#REF!</definedName>
    <definedName name="_Toc42315478" localSheetId="0">'RDC B - 07'!#REF!</definedName>
    <definedName name="_Toc42315479" localSheetId="0">'RDC B - 07'!#REF!</definedName>
    <definedName name="_Toc42315480" localSheetId="0">'RDC B - 07'!#REF!</definedName>
    <definedName name="_Toc42315481" localSheetId="0">'RDC B - 07'!#REF!</definedName>
    <definedName name="_Toc42315482" localSheetId="0">'RDC B - 07'!#REF!</definedName>
    <definedName name="_Toc42315483" localSheetId="0">'RDC B - 07'!#REF!</definedName>
    <definedName name="_Toc42315484" localSheetId="0">'RDC B - 07'!#REF!</definedName>
    <definedName name="_Toc42315485" localSheetId="0">'RDC B - 07'!#REF!</definedName>
    <definedName name="_Toc42315487" localSheetId="0">'RDC B - 07'!#REF!</definedName>
    <definedName name="_Toc42315489" localSheetId="0">'RDC B - 07'!#REF!</definedName>
    <definedName name="_Toc42315490" localSheetId="0">'RDC B - 07'!#REF!</definedName>
    <definedName name="_Toc42315491" localSheetId="0">'RDC B - 07'!#REF!</definedName>
    <definedName name="_Toc42315492" localSheetId="0">'RDC B - 07'!#REF!</definedName>
    <definedName name="_Toc57636171" localSheetId="0">'RDC B - 07'!#REF!</definedName>
    <definedName name="_xlnm.Print_Titles" localSheetId="0">'RDC B - 07'!$1:$3</definedName>
    <definedName name="_xlnm.Print_Area" localSheetId="0">'RDC B - 07'!$A$1:$F$49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" l="1"/>
  <c r="F57" i="1" s="1"/>
  <c r="F52" i="1"/>
  <c r="F5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5" i="1"/>
  <c r="F58" i="1" l="1"/>
  <c r="F59" i="1" s="1"/>
  <c r="F47" i="1"/>
  <c r="F48" i="1" l="1"/>
  <c r="F49" i="1" s="1"/>
  <c r="F53" i="1" l="1"/>
  <c r="F54" i="1" s="1"/>
</calcChain>
</file>

<file path=xl/sharedStrings.xml><?xml version="1.0" encoding="utf-8"?>
<sst xmlns="http://schemas.openxmlformats.org/spreadsheetml/2006/main" count="110" uniqueCount="102">
  <si>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</si>
  <si>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</si>
  <si>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</si>
  <si>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</si>
  <si>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</si>
  <si>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</si>
  <si>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</si>
  <si>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</si>
  <si>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</si>
  <si>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</si>
  <si>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07 – ELECTRICITE – RDC B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</si>
  <si>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</si>
  <si>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</si>
  <si>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</si>
  <si>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</si>
  <si>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</si>
  <si>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</si>
  <si>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</si>
  <si>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</si>
  <si>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</si>
  <si>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</si>
  <si>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</si>
  <si>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</si>
  <si>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</si>
  <si>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</si>
  <si>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</si>
  <si>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</si>
  <si>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</si>
  <si>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</si>
  <si>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</si>
  <si>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</si>
  <si>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</si>
  <si>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</si>
  <si>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</si>
  <si>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</si>
  <si>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</si>
  <si>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</si>
  <si>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</si>
  <si>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</si>
  <si>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</si>
  <si>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</si>
  <si>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</si>
  <si>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</si>
  <si>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</si>
  <si>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</si>
  <si>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</si>
  <si>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</si>
  <si>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</si>
  <si>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</si>
  <si>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</si>
  <si>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</si>
  <si>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</si>
  <si>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</si>
  <si>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</si>
  <si>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</si>
  <si>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</si>
  <si>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</si>
  <si>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</si>
  <si>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</si>
  <si>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</si>
  <si>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</si>
  <si>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7.2.3.3</t>
  </si>
  <si>
    <t>DOWNLIGHT 3CCT SEMI-ENCASTRE/SAILLIE</t>
  </si>
  <si>
    <t>7.2.3.4</t>
  </si>
  <si>
    <t>PROJECTEURS SUR RAIL</t>
  </si>
  <si>
    <t>7.2.3.5</t>
  </si>
  <si>
    <t>SPOTS ENCASTRES SUR RAIL</t>
  </si>
  <si>
    <t>7.2.3.6</t>
  </si>
  <si>
    <t>PLAFONDS LUMINEUX</t>
  </si>
  <si>
    <t>7.2.4</t>
  </si>
  <si>
    <t>PRISE DE COURANTS,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</si>
  <si>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</si>
  <si>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</si>
  <si>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</si>
  <si>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</si>
  <si>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</si>
  <si>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</si>
  <si>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7.2.4.4</t>
  </si>
  <si>
    <t>PRISES DE COURANTS AU SOL + RESEAUX</t>
  </si>
  <si>
    <t>7.2.5</t>
  </si>
  <si>
    <t>CONSOLIDATION DU RESEAU</t>
  </si>
  <si>
    <t>7.2.6</t>
  </si>
  <si>
    <t>RADIATEURS</t>
  </si>
  <si>
    <t>7.2.6.1</t>
  </si>
  <si>
    <t>RADIATEURS ELECTRIQUES</t>
  </si>
  <si>
    <t>7.2.7</t>
  </si>
  <si>
    <t>SIGNALETIQUE</t>
  </si>
  <si>
    <t>7.2.7.1</t>
  </si>
  <si>
    <t>ETIQUETTES REPERAGE DES RESEAUX</t>
  </si>
  <si>
    <t>7.2.8</t>
  </si>
  <si>
    <t>SECURITE</t>
  </si>
  <si>
    <t>7.2.8.1</t>
  </si>
  <si>
    <t>DEPOSE ET EVACUATION DE L’ECLAIRAGE DE SECURITE EXISTANT</t>
  </si>
  <si>
    <t>7.2.8.2</t>
  </si>
  <si>
    <t>ECLAIRAGE DE SECURITE</t>
  </si>
  <si>
    <t>7.3</t>
  </si>
  <si>
    <t>PRESTATIONS SUPPLEMENTAIRES EVENTUELLES N°1</t>
  </si>
  <si>
    <t>7.3.1</t>
  </si>
  <si>
    <t>DEPOSE ET EVACUATION DES GOULOTTES PERIPHERIQUES</t>
  </si>
  <si>
    <t>PRESTATIONS SUPPLEMENTAIRES EVENTUELLES N°2</t>
  </si>
  <si>
    <t>REMPLACEMENT DES DISJONCTEURS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</si>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</sst>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73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0" t="s">
        <v>7</v>
      </c>
      <c r="B1" s="20"/>
      <c r="C1" s="20"/>
      <c r="D1" s="20"/>
      <c r="E1" s="20"/>
      <c r="F1" s="1"/>
    </row>
    <row r="2" spans="1:6" ht="19.95" customHeight="1" x14ac:dyDescent="0.25">
      <c r="A2" s="22" t="s">
        <v>6</v>
      </c>
      <c r="B2" s="22"/>
      <c r="C2" s="22"/>
      <c r="D2" s="22"/>
      <c r="E2" s="22"/>
      <c r="F2" s="22"/>
    </row>
    <row r="3" spans="1:6" x14ac:dyDescent="0.25">
      <c r="A3" s="21" t="s">
        <v>9</v>
      </c>
      <c r="B3" s="21"/>
      <c r="C3" s="7" t="s">
        <v>0</v>
      </c>
      <c r="D3" s="8" t="s">
        <v>1</v>
      </c>
      <c r="E3" s="7" t="s">
        <v>2</v>
      </c>
      <c r="F3" s="7" t="s">
        <v>3</v>
      </c>
    </row>
    <row r="4" spans="1:6" ht="30" customHeight="1" x14ac:dyDescent="0.25">
      <c r="A4" s="16">
        <v>7</v>
      </c>
      <c r="B4" s="17" t="s">
        <v>10</v>
      </c>
      <c r="C4" s="18"/>
      <c r="D4" s="18"/>
      <c r="E4" s="18"/>
      <c r="F4" s="19"/>
    </row>
    <row r="5" spans="1:6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46" si="1">D31*E31</f>
        <v>0</v>
      </c>
    </row>
    <row r="32" spans="1:6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ht="30" customHeight="1" x14ac:dyDescent="0.25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ht="30" customHeight="1" x14ac:dyDescent="0.25">
      <c r="A39" s="11" t="s">
        <v>79</v>
      </c>
      <c r="B39" s="11" t="s">
        <v>80</v>
      </c>
      <c r="C39" s="11"/>
      <c r="D39" s="12"/>
      <c r="E39" s="13"/>
      <c r="F39" s="10">
        <f t="shared" si="1"/>
        <v>0</v>
      </c>
    </row>
    <row r="40" spans="1:6" ht="30" customHeight="1" x14ac:dyDescent="0.25">
      <c r="A40" s="11" t="s">
        <v>81</v>
      </c>
      <c r="B40" s="11" t="s">
        <v>82</v>
      </c>
      <c r="C40" s="11"/>
      <c r="D40" s="12"/>
      <c r="E40" s="13"/>
      <c r="F40" s="10">
        <f t="shared" si="1"/>
        <v>0</v>
      </c>
    </row>
    <row r="41" spans="1:6" ht="30" customHeight="1" x14ac:dyDescent="0.25">
      <c r="A41" s="11" t="s">
        <v>83</v>
      </c>
      <c r="B41" s="11" t="s">
        <v>84</v>
      </c>
      <c r="C41" s="11"/>
      <c r="D41" s="12"/>
      <c r="E41" s="13"/>
      <c r="F41" s="10">
        <f t="shared" si="1"/>
        <v>0</v>
      </c>
    </row>
    <row r="42" spans="1:6" ht="30" customHeight="1" x14ac:dyDescent="0.25">
      <c r="A42" s="11" t="s">
        <v>85</v>
      </c>
      <c r="B42" s="11" t="s">
        <v>86</v>
      </c>
      <c r="C42" s="11"/>
      <c r="D42" s="12"/>
      <c r="E42" s="13"/>
      <c r="F42" s="10">
        <f t="shared" si="1"/>
        <v>0</v>
      </c>
    </row>
    <row r="43" spans="1:6" ht="30" customHeight="1" x14ac:dyDescent="0.25">
      <c r="A43" s="11" t="s">
        <v>87</v>
      </c>
      <c r="B43" s="11" t="s">
        <v>88</v>
      </c>
      <c r="C43" s="11"/>
      <c r="D43" s="12"/>
      <c r="E43" s="13"/>
      <c r="F43" s="10">
        <f t="shared" si="1"/>
        <v>0</v>
      </c>
    </row>
    <row r="44" spans="1:6" ht="30" customHeight="1" x14ac:dyDescent="0.25">
      <c r="A44" s="11" t="s">
        <v>89</v>
      </c>
      <c r="B44" s="11" t="s">
        <v>90</v>
      </c>
      <c r="C44" s="11"/>
      <c r="D44" s="12"/>
      <c r="E44" s="13"/>
      <c r="F44" s="10">
        <f t="shared" si="1"/>
        <v>0</v>
      </c>
    </row>
    <row r="45" spans="1:6" ht="30" customHeight="1" x14ac:dyDescent="0.25">
      <c r="A45" s="11" t="s">
        <v>91</v>
      </c>
      <c r="B45" s="11" t="s">
        <v>92</v>
      </c>
      <c r="C45" s="11"/>
      <c r="D45" s="12"/>
      <c r="E45" s="13"/>
      <c r="F45" s="10">
        <f t="shared" si="1"/>
        <v>0</v>
      </c>
    </row>
    <row r="46" spans="1:6" ht="30" customHeight="1" thickBot="1" x14ac:dyDescent="0.3">
      <c r="A46" s="11" t="s">
        <v>93</v>
      </c>
      <c r="B46" s="11" t="s">
        <v>94</v>
      </c>
      <c r="C46" s="11"/>
      <c r="D46" s="12"/>
      <c r="E46" s="13"/>
      <c r="F46" s="10">
        <f t="shared" si="1"/>
        <v>0</v>
      </c>
    </row>
    <row r="47" spans="1:6" ht="21" customHeight="1" thickTop="1" x14ac:dyDescent="0.25">
      <c r="E47" s="14" t="s">
        <v>4</v>
      </c>
      <c r="F47" s="15">
        <f>SUM(F4:F46)</f>
        <v>0</v>
      </c>
    </row>
    <row r="48" spans="1:6" ht="22.5" customHeight="1" x14ac:dyDescent="0.25">
      <c r="E48" s="9" t="s">
        <v>8</v>
      </c>
      <c r="F48" s="10">
        <f>F47*0.2</f>
        <v>0</v>
      </c>
    </row>
    <row r="49" spans="1:6" ht="21" customHeight="1" x14ac:dyDescent="0.25">
      <c r="E49" s="9" t="s">
        <v>5</v>
      </c>
      <c r="F49" s="10">
        <f>SUM(F47:F48)</f>
        <v>0</v>
      </c>
    </row>
    <row r="50" spans="1:6" ht="30" customHeight="1" x14ac:dyDescent="0.25">
      <c r="A50" s="16" t="s">
        <v>95</v>
      </c>
      <c r="B50" s="17" t="s">
        <v>96</v>
      </c>
      <c r="C50" s="18"/>
      <c r="D50" s="18"/>
      <c r="E50" s="18"/>
      <c r="F50" s="19"/>
    </row>
    <row r="51" spans="1:6" ht="30" customHeight="1" thickBot="1" x14ac:dyDescent="0.3">
      <c r="A51" s="11" t="s">
        <v>97</v>
      </c>
      <c r="B51" s="11" t="s">
        <v>98</v>
      </c>
      <c r="C51" s="11"/>
      <c r="D51" s="12"/>
      <c r="E51" s="13"/>
      <c r="F51" s="10">
        <f t="shared" ref="F51" si="2">D51*E51</f>
        <v>0</v>
      </c>
    </row>
    <row r="52" spans="1:6" ht="21" customHeight="1" thickTop="1" x14ac:dyDescent="0.25">
      <c r="E52" s="14" t="s">
        <v>4</v>
      </c>
      <c r="F52" s="15">
        <f>SUM(F51)</f>
        <v>0</v>
      </c>
    </row>
    <row r="53" spans="1:6" ht="22.5" customHeight="1" x14ac:dyDescent="0.25">
      <c r="E53" s="9" t="s">
        <v>8</v>
      </c>
      <c r="F53" s="10">
        <f>F52*0.2</f>
        <v>0</v>
      </c>
    </row>
    <row r="54" spans="1:6" ht="21" customHeight="1" x14ac:dyDescent="0.25">
      <c r="E54" s="9" t="s">
        <v>5</v>
      </c>
      <c r="F54" s="10">
        <f>SUM(F52:F53)</f>
        <v>0</v>
      </c>
    </row>
    <row r="55" spans="1:6" ht="30" customHeight="1" x14ac:dyDescent="0.25">
      <c r="A55" s="16" t="s">
        <v>95</v>
      </c>
      <c r="B55" s="17" t="s">
        <v>99</v>
      </c>
      <c r="C55" s="18"/>
      <c r="D55" s="18"/>
      <c r="E55" s="18"/>
      <c r="F55" s="19"/>
    </row>
    <row r="56" spans="1:6" ht="30" customHeight="1" thickBot="1" x14ac:dyDescent="0.3">
      <c r="A56" s="11" t="s">
        <v>97</v>
      </c>
      <c r="B56" s="11" t="s">
        <v>100</v>
      </c>
      <c r="C56" s="11"/>
      <c r="D56" s="12"/>
      <c r="E56" s="13"/>
      <c r="F56" s="10">
        <f t="shared" ref="F56" si="3">D56*E56</f>
        <v>0</v>
      </c>
    </row>
    <row r="57" spans="1:6" ht="21" customHeight="1" thickTop="1" x14ac:dyDescent="0.25">
      <c r="E57" s="14" t="s">
        <v>4</v>
      </c>
      <c r="F57" s="15">
        <f>SUM(F56)</f>
        <v>0</v>
      </c>
    </row>
    <row r="58" spans="1:6" ht="22.5" customHeight="1" x14ac:dyDescent="0.25">
      <c r="B58" s="23" t="s">
        <v>101</v>
      </c>
      <c r="C58" s="23"/>
      <c r="E58" s="9" t="s">
        <v>8</v>
      </c>
      <c r="F58" s="10">
        <f>F57*0.2</f>
        <v>0</v>
      </c>
    </row>
    <row r="59" spans="1:6" ht="21" customHeight="1" x14ac:dyDescent="0.25">
      <c r="E59" s="9" t="s">
        <v>5</v>
      </c>
      <c r="F59" s="10">
        <f>SUM(F57:F58)</f>
        <v>0</v>
      </c>
    </row>
    <row r="66" spans="1:6" s="6" customFormat="1" ht="18" x14ac:dyDescent="0.25">
      <c r="A66" s="3"/>
      <c r="B66" s="3"/>
      <c r="C66" s="4"/>
      <c r="D66" s="5"/>
      <c r="E66" s="2"/>
      <c r="F66" s="2"/>
    </row>
    <row r="67" spans="1:6" s="6" customFormat="1" ht="18" x14ac:dyDescent="0.25">
      <c r="A67" s="3"/>
      <c r="B67" s="3"/>
      <c r="C67" s="4"/>
      <c r="D67" s="5"/>
      <c r="E67" s="2"/>
      <c r="F67" s="2"/>
    </row>
    <row r="68" spans="1:6" s="6" customFormat="1" ht="18" x14ac:dyDescent="0.25">
      <c r="A68" s="3"/>
      <c r="B68" s="3"/>
      <c r="C68" s="4"/>
      <c r="D68" s="5"/>
      <c r="E68" s="2"/>
      <c r="F68" s="2"/>
    </row>
    <row r="69" spans="1:6" s="6" customFormat="1" ht="18" x14ac:dyDescent="0.25">
      <c r="A69" s="3"/>
      <c r="B69" s="3"/>
      <c r="C69" s="4"/>
      <c r="D69" s="5"/>
      <c r="E69" s="2"/>
      <c r="F69" s="2"/>
    </row>
    <row r="70" spans="1:6" s="6" customFormat="1" ht="18" x14ac:dyDescent="0.25">
      <c r="A70" s="3"/>
      <c r="B70" s="3"/>
      <c r="C70" s="4"/>
      <c r="D70" s="5"/>
      <c r="E70" s="2"/>
      <c r="F70" s="2"/>
    </row>
    <row r="71" spans="1:6" s="6" customFormat="1" ht="18" x14ac:dyDescent="0.25">
      <c r="A71" s="3"/>
      <c r="B71" s="3"/>
      <c r="C71" s="4"/>
      <c r="D71" s="5"/>
      <c r="E71" s="2"/>
      <c r="F71" s="2"/>
    </row>
    <row r="72" spans="1:6" s="6" customFormat="1" ht="18" x14ac:dyDescent="0.25">
      <c r="A72" s="3"/>
      <c r="B72" s="3"/>
      <c r="C72" s="4"/>
      <c r="D72" s="5"/>
      <c r="E72" s="2"/>
      <c r="F72" s="2"/>
    </row>
    <row r="73" spans="1:6" s="6" customFormat="1" ht="18" x14ac:dyDescent="0.25">
      <c r="A73" s="3"/>
      <c r="B73" s="3"/>
      <c r="C73" s="4"/>
      <c r="D73" s="5"/>
      <c r="E73" s="2"/>
      <c r="F73" s="2"/>
    </row>
  </sheetData>
  <mergeCells count="7">
    <mergeCell ref="B58:C58"/>
    <mergeCell ref="B55:F55"/>
    <mergeCell ref="A1:E1"/>
    <mergeCell ref="A3:B3"/>
    <mergeCell ref="A2:F2"/>
    <mergeCell ref="B4:F4"/>
    <mergeCell ref="B50:F50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- 07</vt:lpstr>
      <vt:lpstr>'RDC B - 07'!Impression_des_titres</vt:lpstr>
      <vt:lpstr>'RDC B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2026-03-31T08:08:53Z</dcterms:modified>
</cp:coreProperties>
</file>